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Sheet2!$A$4:$N$6</definedName>
    <definedName name="_xlnm.Print_Titles" localSheetId="0">Sheet2!$4:$4</definedName>
  </definedNames>
  <calcPr calcId="144525"/>
</workbook>
</file>

<file path=xl/sharedStrings.xml><?xml version="1.0" encoding="utf-8"?>
<sst xmlns="http://schemas.openxmlformats.org/spreadsheetml/2006/main" count="48" uniqueCount="37">
  <si>
    <t>长春市净月区群众信访举报转办和边督边改公开情况一览表（受理编号1173、1784、3690、4830、5435）</t>
  </si>
  <si>
    <t xml:space="preserve">                                                </t>
  </si>
  <si>
    <t>序号</t>
  </si>
  <si>
    <t>批次</t>
  </si>
  <si>
    <t>受理
编号</t>
  </si>
  <si>
    <t>交办问题基本情况</t>
  </si>
  <si>
    <t>行政
区域</t>
  </si>
  <si>
    <t>污染
类型</t>
  </si>
  <si>
    <t>调查核实情况</t>
  </si>
  <si>
    <t>是否
属实</t>
  </si>
  <si>
    <t>处理和整改情况</t>
  </si>
  <si>
    <t>问责情况</t>
  </si>
  <si>
    <t>备注</t>
  </si>
  <si>
    <t xml:space="preserve">    来信：一是净月公园西侧世外桃源小区20栋楼下，有人侵占绿地私围栅栏种菜；施用鸡粪、猪粪等有机肥时产生恶臭气味，导致蚊蝇滋生；还有20多户居民搭建各种规模的小棚子搞家禽养殖，冬季烧煤给家禽取暖时，产生烟尘污染空气。二是在该小区南侧山坡林地上，有人私围栅栏占用林地种植农作物、饲养家禽，破坏生态环境。</t>
  </si>
  <si>
    <t>长春市
净月区</t>
  </si>
  <si>
    <t>大气</t>
  </si>
  <si>
    <t xml:space="preserve">    经查，举报问题部分属实。
    第一个问题：2018年11月14日，经长春净月区净月街道办事处工作人员现场核查，世外桃源小区确实存在毁绿占绿、搭建违法构筑物等现象，但现场未发现施用鸡粪、猪粪等有机肥的现象，未发现冬季烧煤给家禽取暖的现象，不存在产生烟尘污染空气的问题。
    第二个问题：2018年11月14日，经长春净月区净月街道办事处、林业局工作人员现场核查，世外桃源小区南侧山坡区域不属于林地，存在围栅栏种植农作物，饲养家禽现象，群众反映的问题部分属实。 </t>
  </si>
  <si>
    <t>部分
属实</t>
  </si>
  <si>
    <t xml:space="preserve">    第一个问题：2019年4月2日，净月区净月街道办事处联合市容环境卫生管理局对世外桃源小区内尚未拆除的违章建筑全部拆除完毕，并完成了复绿工作。
    第二个问题：2018年11月16日，已由净月区净月街道、市容执法中队、土地收储中心对有存在违建问题的业主进行告知于11月20日前自行拆除，如逾期不拆除将于11月25日前依法组织强制拆除依法予以取缔。</t>
  </si>
  <si>
    <t>无</t>
  </si>
  <si>
    <t xml:space="preserve">    来信：一是净月开发区世外桃源小区居民非法占用草坪建鸡舍、菜园子，还有居民在小区南侧山坡毁林建鸡舍、菜园子。二是美印溪谷小区32栋联排别墅业主私搭乱建，破坏围栏侵占林地几百平方米。</t>
  </si>
  <si>
    <t>长春市
净月区　</t>
  </si>
  <si>
    <t>其他</t>
  </si>
  <si>
    <t xml:space="preserve">    经查，群众反映问题部分属实。（存在违建问题属实，毁林破坏围栏侵占林地问题不属实。）
    第一个问题：2018年11月14日，经长春净月区净月街道、林业局现场核查，世外桃源小区存在占用草坪建鸡舍、菜园子现象；南侧山坡存在建鸡舍、菜园子现象，该处为国有土地，不存在毁林现象。群众反映违法建鸡舍、菜园子现象属实，毁林问题不属实。
    第二个问题：2018年11月14日，经长春净月区净月街道、林业局、规划局、长春市国土资源局净月分局现场核查，美印溪谷小区32栋业主确实存在私搭乱建行为，在小区围栏内楼前坡顶建设4个凉亭，占地面积约100平方米，小区围栏未被破坏，该处为国有土地，不存在侵占林地现象。群众反映违建问题属实，破坏围栏侵占林地不属实。</t>
  </si>
  <si>
    <t>部分属实</t>
  </si>
  <si>
    <t xml:space="preserve">    第一个问题：2019年4月2日，净月区净月街道办事处联合市容环境卫生管理局对世外桃源小区内尚未拆除的违章建筑全部拆除完毕，并完成了复绿工作。
    第二个问题：长春净月区净月街道已于11月18日下达了《责令改正通知书》，鉴于业主未按期自行拆除，长春净月区于2018年11月27日依法予以强制拆除。
</t>
  </si>
  <si>
    <t xml:space="preserve">    一是净月公园西侧世外桃源小区20栋楼下，有人侵占绿地私围栅栏种菜；施用鸡粪、猪粪等有机肥时产生恶臭气味，导致蚊蝇滋生；还有20多户居民搭建各种规模的小棚子搞家禽养殖，冬季烧煤给家禽取暖时，产生烟尘污染空气。二是小区内有人收废品，堆放废品杂物，周边环境脏乱差。</t>
  </si>
  <si>
    <t xml:space="preserve">    经查，群众反映问题部分属实。
    第一个问题：经查，举报情况基本属实。（侵占绿地、私围栅栏种菜、搭建小棚子搞家禽养殖施、用有机肥产生恶臭气味、蚊蝇滋生属实；烧煤给家禽取暖产生烟尘污染空气不属实。）
    2018 年11月28日，经长春净月区净月街道办事处工作人员现场检查，世外桃源小区20栋楼下，存在侵占绿地私围栅栏种菜等现象，夏季存在施用鸡粪、猪粪等有机肥产生气味、蚊蝇滋生现象，发现存在少数居民搭建各种规模的小棚子搞家禽养殖，未发现“冬季烧煤给家禽取暖”的行为，不存在烟尘污染空气的问题。
    第二个问题：经查，举报情况基本属实。（堆放废品杂物、周边环境脏乱差属实；收废品不属实）
    2018年11月28日，经长春净月区净月街道办事处工作人员现场检查，投诉人所反映的“堆放废品杂物”问题，系9栋105室曲某捡拾的废品堆放在1栋101室东侧楼栋空场处，不是有人收购废品，周边环境确有局部区域存在脏乱差问题。</t>
  </si>
  <si>
    <t xml:space="preserve">    第一个问题：2019年4月2日，净月区净月街道办事处联合市容环境卫生管理局对世外桃源小区内尚未拆除的违章建筑全部拆除完毕，并完成了复绿工作。
    第二个问题：长春净月区净月街道工作人员现场对捡拾废品当事人进行说服教育，并责令其将废品自行搬离。截至11月29日,该位置废品杂物已全部清理完毕，周边环境脏乱差情况已解决。同时，长春净月区净月街道办事处已加强了该小区的环境管理，杜绝类似问题的发生。</t>
  </si>
  <si>
    <t xml:space="preserve">    来信：举报人对此次环保督查“回头看”第9批1173号信访件反映的“世外桃源小区20栋楼下，有人侵占绿地私围栅栏种菜；施用鸡粪、猪粪等有机肥时产生恶臭气味；还有20多户居民搭建各种规模的小棚子搞家禽养殖，冬季烧煤给家禽取暖时，产生烟尘污染空气。二是在该小区南侧山坡林地上，有人私围栅栏占用林地种植农作物、饲养家禽，破坏生态环境”问题至今未彻底解决，2018年11月20日，净月街道办与净月市容环境卫生管理局联合下发的《关于清理世外桃源小区毁坏绿地的通知》中要求“限有关当事人于2018年11月23日前，自行拆除违法建筑或其他设施；自行恢复所侵占的绿地”至今无人执行，举报人要求当地政府相关部门强制执行。</t>
  </si>
  <si>
    <t>长春市净月区　</t>
  </si>
  <si>
    <t xml:space="preserve">    经查，举报情况基本属实。（第9批1173号信访件反映问题未彻底解决属实，自行拆除至今无人执行基本属实。）
    2018年12月5日，经长春净月区净月街道、市容环境卫生管理局调查核实，世外桃源小区确实存在毁绿占绿、搭建违法构筑物等现象，但现场未发现施用鸡粪、猪粪等有机肥的现象，未发现冬季烧煤给家禽取暖的现象，不存在产生烟尘污染空气的问题。2018年11月20日净月街道办与净月市容环境卫生管理局联合下发《关于清理世外桃源小区毁坏绿地的通知》后，现世外桃源小区内已有5户居民陆续自行拆除了违建，但小区内其他违建尚未拆除，原计划2018年12月9日组织实施强制拆除计划，但因群众意见分歧较大暂未组织执行；世外桃源小区南侧山坡区域违章建（构）筑物已于2018年11月27日由净月街道办事处、市容环境卫生管理局、土地收储中心联合组织拆除完毕。群众举报问题至今未彻底解决情况属实，自行拆除至今无人执行情况基本属实。
    2018年11月20日，长春净月区下达通知后世外桃源小区业主组织群众通过悬挂条幅、联名写信等方式多次向长春净月区净月街道反映，一部分小区居民担心冬季拆除会对住宅房屋保温、防水等造成不良影响为由，提出了新的自行整改方案，并提出计划在2019年4月底前自行拆除违建，同时对小区公共绿地进行平整。考虑到该小区居民反映的实际情况，长春净月区净月街道和市容环境卫生管理局决定暂时停止实施强制拆除。</t>
  </si>
  <si>
    <t>基本属实</t>
  </si>
  <si>
    <t xml:space="preserve">   
    2019年4月2日，净月区净月街道办事处联合市容环境卫生管理局对世外桃源小区内尚未拆除的违章建筑全部拆除完毕，并完成了复绿工作。</t>
  </si>
  <si>
    <t xml:space="preserve">    来信：此次督察“回头看”第9批1173号信访件反映的“世外桃源小区20栋楼下，有人侵占绿地私围栅栏种菜；施用鸡粪、猪粪等有机肥时产生恶臭气味；还有20多户居民搭建各种规模的小棚子搞家禽养殖，冬季烧煤给家禽取暖时，产生烟尘污染空气。二是该小区南侧山坡林地上，有人私围栅栏占用林地种植农作物、饲养家禽，破坏生态环境”问题至今未彻底解决。2018年11月20日，净月街道办与净月市容环境卫生管理局联合下发的《关于清理世外桃源小区毁坏绿地的通知》中要求“限有关当事人于2018年11月23日前，自行拆除违法建筑或其他设施；自行恢复所侵占的绿地”至今无人执行，希望当地相关部门加大处理力度。</t>
  </si>
  <si>
    <t>生态
其他</t>
  </si>
  <si>
    <t xml:space="preserve">    经查，举报情况基本属实。
    2018年12月5日，经长春净月区净月街道、市容环境卫生管理局调查核实，世外桃源小区确实存在毁绿占绿、搭建违法构筑物等现象，但现场未发现施用鸡粪、猪粪等有机肥的现象，未发现冬季烧煤给家禽取暖的现象，不存在产生烟尘污染空气的问题。2018年11月20日净月街道办与净月市容环境卫生管理局联合下发《关于清理世外桃源小区毁坏绿地的通知》后，现世外桃源小区内已有5户居民陆续自行拆除了违建，但小区内其他违建尚未拆除，原计划2018年12月9日组织实施强制拆除计划，但因在长春净月区下达通知后世外桃源小区业主组织群众通过悬挂条幅、联名写信等方式多次向长春净月区净月街道反映，担心冬季拆除会对住宅房屋保温、防水等造成不良影响，提出了新的自行整改方案，并提出计划在2019年4月底前自行拆除违建，同时对小区公共绿地进行平整。考虑到该小区居民反映的实际情况，长春净月区净月街道和市容环境卫生管理局决定暂时停止实施强制拆除。
    世外桃源小区南侧山坡区域违章建（构）筑物已于2018年11月27日由净月街道办事处、市容环境卫生管理局、土地收储中心联合组织拆除完毕。群众举报问题至今未彻底解决情况属实，自行拆除至今无人执行情况基本属实。</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</si>
</sst>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宋体"/>
      <charset val="134"/>
      <scheme val="minor"/>
    </font>
    <font>
      <sz val="14"/>
      <name val="楷体"/>
      <charset val="134"/>
    </font>
    <font>
      <sz val="12"/>
      <color theme="1"/>
      <name val="仿宋"/>
      <charset val="134"/>
    </font>
    <font>
      <sz val="12"/>
      <name val="仿宋"/>
      <charset val="134"/>
    </font>
    <font>
      <b/>
      <sz val="16"/>
      <color theme="1"/>
      <name val="宋体"/>
      <charset val="134"/>
      <scheme val="minor"/>
    </font>
    <font>
      <sz val="10"/>
      <color theme="1"/>
      <name val="宋体"/>
      <charset val="134"/>
      <scheme val="minor"/>
    </font>
    <font>
      <b/>
      <sz val="18"/>
      <color theme="1"/>
      <name val="宋体"/>
      <charset val="134"/>
    </font>
    <font>
      <b/>
      <sz val="10.5"/>
      <color theme="1"/>
      <name val="宋体"/>
      <charset val="134"/>
    </font>
    <font>
      <b/>
      <sz val="10"/>
      <color theme="1"/>
      <name val="宋体"/>
      <charset val="134"/>
      <scheme val="minor"/>
    </font>
    <font>
      <sz val="12"/>
      <color indexed="8"/>
      <name val="仿宋"/>
      <charset val="134"/>
    </font>
    <font>
      <sz val="12"/>
      <color rgb="FF000000"/>
      <name val="仿宋"/>
      <charset val="134"/>
    </font>
    <font>
      <sz val="11"/>
      <color indexed="8"/>
      <name val="宋体"/>
      <charset val="134"/>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2"/>
      <name val="宋体"/>
      <charset val="134"/>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name val="宋体"/>
      <charset val="134"/>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249">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0" fontId="13" fillId="4" borderId="0" applyNumberFormat="0" applyBorder="0" applyAlignment="0" applyProtection="0">
      <alignment vertical="center"/>
    </xf>
    <xf numFmtId="0" fontId="16" fillId="8" borderId="4" applyNumberFormat="0" applyAlignment="0" applyProtection="0">
      <alignment vertical="center"/>
    </xf>
    <xf numFmtId="0" fontId="11"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3" fillId="9" borderId="0" applyNumberFormat="0" applyBorder="0" applyAlignment="0" applyProtection="0">
      <alignment vertical="center"/>
    </xf>
    <xf numFmtId="0" fontId="15" fillId="7" borderId="0" applyNumberFormat="0" applyBorder="0" applyAlignment="0" applyProtection="0">
      <alignment vertical="center"/>
    </xf>
    <xf numFmtId="0" fontId="14" fillId="10"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lignment vertical="center"/>
    </xf>
    <xf numFmtId="9" fontId="0" fillId="0" borderId="0" applyFont="0" applyFill="0" applyBorder="0" applyAlignment="0" applyProtection="0">
      <alignment vertical="center"/>
    </xf>
    <xf numFmtId="0" fontId="17" fillId="0" borderId="0">
      <alignment vertical="center"/>
    </xf>
    <xf numFmtId="0" fontId="20" fillId="0" borderId="0" applyNumberFormat="0" applyFill="0" applyBorder="0" applyAlignment="0" applyProtection="0">
      <alignment vertical="center"/>
    </xf>
    <xf numFmtId="0" fontId="0" fillId="11" borderId="6" applyNumberFormat="0" applyFont="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1" fillId="0" borderId="0">
      <alignment vertical="center"/>
    </xf>
    <xf numFmtId="0" fontId="14" fillId="12"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xf numFmtId="0" fontId="23" fillId="0" borderId="0" applyNumberFormat="0" applyFill="0" applyBorder="0" applyAlignment="0" applyProtection="0">
      <alignment vertical="center"/>
    </xf>
    <xf numFmtId="0" fontId="11" fillId="0" borderId="0">
      <alignment vertical="center"/>
    </xf>
    <xf numFmtId="0" fontId="24" fillId="0" borderId="3" applyNumberFormat="0" applyFill="0" applyAlignment="0" applyProtection="0">
      <alignment vertical="center"/>
    </xf>
    <xf numFmtId="0" fontId="12" fillId="0" borderId="3" applyNumberFormat="0" applyFill="0" applyAlignment="0" applyProtection="0">
      <alignment vertical="center"/>
    </xf>
    <xf numFmtId="0" fontId="0" fillId="0" borderId="0">
      <alignment vertical="center"/>
    </xf>
    <xf numFmtId="0" fontId="14" fillId="14" borderId="0" applyNumberFormat="0" applyBorder="0" applyAlignment="0" applyProtection="0">
      <alignment vertical="center"/>
    </xf>
    <xf numFmtId="0" fontId="18" fillId="0" borderId="5" applyNumberFormat="0" applyFill="0" applyAlignment="0" applyProtection="0">
      <alignment vertical="center"/>
    </xf>
    <xf numFmtId="0" fontId="0" fillId="0" borderId="0"/>
    <xf numFmtId="0" fontId="11" fillId="0" borderId="0">
      <alignment vertical="center"/>
    </xf>
    <xf numFmtId="0" fontId="26" fillId="15" borderId="8" applyNumberFormat="0" applyAlignment="0" applyProtection="0">
      <alignment vertical="center"/>
    </xf>
    <xf numFmtId="0" fontId="17" fillId="0" borderId="0">
      <alignment vertical="center"/>
    </xf>
    <xf numFmtId="0" fontId="14" fillId="16" borderId="0" applyNumberFormat="0" applyBorder="0" applyAlignment="0" applyProtection="0">
      <alignment vertical="center"/>
    </xf>
    <xf numFmtId="0" fontId="11" fillId="0" borderId="0">
      <alignment vertical="center"/>
    </xf>
    <xf numFmtId="0" fontId="0" fillId="0" borderId="0">
      <alignment vertical="center"/>
    </xf>
    <xf numFmtId="0" fontId="27" fillId="15" borderId="4" applyNumberFormat="0" applyAlignment="0" applyProtection="0">
      <alignment vertical="center"/>
    </xf>
    <xf numFmtId="0" fontId="28" fillId="17" borderId="9" applyNumberFormat="0" applyAlignment="0" applyProtection="0">
      <alignment vertical="center"/>
    </xf>
    <xf numFmtId="0" fontId="0" fillId="0" borderId="0">
      <alignment vertical="center"/>
    </xf>
    <xf numFmtId="0" fontId="13" fillId="19" borderId="0" applyNumberFormat="0" applyBorder="0" applyAlignment="0" applyProtection="0">
      <alignment vertical="center"/>
    </xf>
    <xf numFmtId="0" fontId="14" fillId="20" borderId="0" applyNumberFormat="0" applyBorder="0" applyAlignment="0" applyProtection="0">
      <alignment vertical="center"/>
    </xf>
    <xf numFmtId="0" fontId="29" fillId="0" borderId="10" applyNumberFormat="0" applyFill="0" applyAlignment="0" applyProtection="0">
      <alignment vertical="center"/>
    </xf>
    <xf numFmtId="0" fontId="25" fillId="0" borderId="7" applyNumberFormat="0" applyFill="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13" fillId="3" borderId="0" applyNumberFormat="0" applyBorder="0" applyAlignment="0" applyProtection="0">
      <alignment vertical="center"/>
    </xf>
    <xf numFmtId="0" fontId="14" fillId="23"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3" fillId="25" borderId="0" applyNumberFormat="0" applyBorder="0" applyAlignment="0" applyProtection="0">
      <alignment vertical="center"/>
    </xf>
    <xf numFmtId="0" fontId="13" fillId="13" borderId="0" applyNumberFormat="0" applyBorder="0" applyAlignment="0" applyProtection="0">
      <alignment vertical="center"/>
    </xf>
    <xf numFmtId="0" fontId="14" fillId="6" borderId="0" applyNumberFormat="0" applyBorder="0" applyAlignment="0" applyProtection="0">
      <alignment vertical="center"/>
    </xf>
    <xf numFmtId="0" fontId="14" fillId="27" borderId="0" applyNumberFormat="0" applyBorder="0" applyAlignment="0" applyProtection="0">
      <alignment vertical="center"/>
    </xf>
    <xf numFmtId="0" fontId="13" fillId="18" borderId="0" applyNumberFormat="0" applyBorder="0" applyAlignment="0" applyProtection="0">
      <alignment vertical="center"/>
    </xf>
    <xf numFmtId="0" fontId="13" fillId="28" borderId="0" applyNumberFormat="0" applyBorder="0" applyAlignment="0" applyProtection="0">
      <alignment vertical="center"/>
    </xf>
    <xf numFmtId="0" fontId="14" fillId="5" borderId="0" applyNumberFormat="0" applyBorder="0" applyAlignment="0" applyProtection="0">
      <alignment vertical="center"/>
    </xf>
    <xf numFmtId="0" fontId="13" fillId="29" borderId="0" applyNumberFormat="0" applyBorder="0" applyAlignment="0" applyProtection="0">
      <alignment vertical="center"/>
    </xf>
    <xf numFmtId="0" fontId="11" fillId="0" borderId="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xf numFmtId="0" fontId="0" fillId="0" borderId="0">
      <alignment vertical="center"/>
    </xf>
    <xf numFmtId="0" fontId="0" fillId="0" borderId="0">
      <alignment vertical="center"/>
    </xf>
    <xf numFmtId="0" fontId="11" fillId="0" borderId="0">
      <alignment vertical="center"/>
    </xf>
    <xf numFmtId="0" fontId="32"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7"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xf numFmtId="0" fontId="11"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33" fillId="0" borderId="0">
      <alignment vertical="center"/>
    </xf>
    <xf numFmtId="0" fontId="11"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xf numFmtId="0" fontId="0" fillId="0" borderId="0">
      <alignment vertical="center"/>
    </xf>
  </cellStyleXfs>
  <cellXfs count="31">
    <xf numFmtId="0" fontId="0" fillId="0" borderId="0" xfId="0">
      <alignment vertical="center"/>
    </xf>
    <xf numFmtId="0" fontId="0" fillId="0" borderId="0" xfId="0" applyFill="1">
      <alignment vertical="center"/>
    </xf>
    <xf numFmtId="0" fontId="1" fillId="0" borderId="0" xfId="0" applyFont="1" applyFill="1" applyBorder="1" applyAlignment="1">
      <alignment vertical="center"/>
    </xf>
    <xf numFmtId="0" fontId="2" fillId="2" borderId="0" xfId="0" applyFont="1" applyFill="1">
      <alignment vertical="center"/>
    </xf>
    <xf numFmtId="0" fontId="3" fillId="2"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153"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2" fillId="0" borderId="2" xfId="0" applyFont="1" applyFill="1" applyBorder="1" applyAlignment="1">
      <alignment horizontal="center" vertical="center"/>
    </xf>
    <xf numFmtId="0" fontId="0" fillId="0" borderId="0" xfId="0" applyFont="1" applyFill="1" applyAlignment="1">
      <alignment horizontal="center" vertical="center"/>
    </xf>
    <xf numFmtId="0" fontId="3" fillId="0" borderId="2" xfId="0" applyFont="1" applyFill="1" applyBorder="1" applyAlignment="1">
      <alignment vertical="center" wrapText="1"/>
    </xf>
    <xf numFmtId="0" fontId="0" fillId="0" borderId="2" xfId="0" applyFill="1" applyBorder="1">
      <alignment vertical="center"/>
    </xf>
    <xf numFmtId="0" fontId="2" fillId="0" borderId="2" xfId="0" applyFont="1" applyFill="1" applyBorder="1" applyAlignment="1">
      <alignment vertical="center" wrapText="1"/>
    </xf>
  </cellXfs>
  <cellStyles count="249">
    <cellStyle name="常规" xfId="0" builtinId="0"/>
    <cellStyle name="货币[0]" xfId="1" builtinId="7"/>
    <cellStyle name="货币" xfId="2" builtinId="4"/>
    <cellStyle name="常规 39" xfId="3"/>
    <cellStyle name="常规 44" xfId="4"/>
    <cellStyle name="20% - 强调文字颜色 3" xfId="5" builtinId="38"/>
    <cellStyle name="输入" xfId="6" builtinId="20"/>
    <cellStyle name="常规 15 6" xfId="7"/>
    <cellStyle name="常规 2 11" xfId="8"/>
    <cellStyle name="千位分隔[0]" xfId="9" builtinId="6"/>
    <cellStyle name="千位分隔" xfId="10" builtinId="3"/>
    <cellStyle name="常规 10 2 18 2" xfId="11"/>
    <cellStyle name="常规 53 11" xfId="12"/>
    <cellStyle name="40% - 强调文字颜色 3" xfId="13" builtinId="39"/>
    <cellStyle name="差" xfId="14" builtinId="27"/>
    <cellStyle name="60% - 强调文字颜色 3" xfId="15" builtinId="40"/>
    <cellStyle name="超链接" xfId="16" builtinId="8"/>
    <cellStyle name="常规 14 3" xfId="17"/>
    <cellStyle name="百分比" xfId="18" builtinId="5"/>
    <cellStyle name="常规 13 3" xfId="19"/>
    <cellStyle name="已访问的超链接" xfId="20" builtinId="9"/>
    <cellStyle name="注释" xfId="21" builtinId="10"/>
    <cellStyle name="常规 6" xfId="22"/>
    <cellStyle name="警告文本" xfId="23" builtinId="11"/>
    <cellStyle name="常规 6 5" xfId="24"/>
    <cellStyle name="标题 4" xfId="25" builtinId="19"/>
    <cellStyle name="常规 5 2 4" xfId="26"/>
    <cellStyle name="常规 8 2 2 10 2" xfId="27"/>
    <cellStyle name="60% - 强调文字颜色 2" xfId="28" builtinId="36"/>
    <cellStyle name="标题" xfId="29" builtinId="15"/>
    <cellStyle name="常规 5 2" xfId="30"/>
    <cellStyle name="解释性文本" xfId="31" builtinId="53"/>
    <cellStyle name="常规 49 2" xfId="32"/>
    <cellStyle name="标题 1" xfId="33" builtinId="16"/>
    <cellStyle name="标题 2" xfId="34" builtinId="17"/>
    <cellStyle name="常规 5 2 2" xfId="35"/>
    <cellStyle name="60% - 强调文字颜色 1" xfId="36" builtinId="32"/>
    <cellStyle name="标题 3" xfId="37" builtinId="18"/>
    <cellStyle name="常规 5 17" xfId="38"/>
    <cellStyle name="常规 85" xfId="39"/>
    <cellStyle name="输出" xfId="40" builtinId="21"/>
    <cellStyle name="常规 90" xfId="41"/>
    <cellStyle name="60% - 强调文字颜色 4" xfId="42" builtinId="44"/>
    <cellStyle name="常规 31" xfId="43"/>
    <cellStyle name="常规 26" xfId="44"/>
    <cellStyle name="计算" xfId="45" builtinId="22"/>
    <cellStyle name="检查单元格" xfId="46" builtinId="23"/>
    <cellStyle name="常规 8 3" xfId="47"/>
    <cellStyle name="20% - 强调文字颜色 6" xfId="48" builtinId="50"/>
    <cellStyle name="强调文字颜色 2" xfId="49" builtinId="33"/>
    <cellStyle name="链接单元格" xfId="50" builtinId="24"/>
    <cellStyle name="汇总" xfId="51" builtinId="25"/>
    <cellStyle name="好" xfId="52" builtinId="26"/>
    <cellStyle name="适中" xfId="53" builtinId="28"/>
    <cellStyle name="20% - 强调文字颜色 5" xfId="54" builtinId="46"/>
    <cellStyle name="强调文字颜色 1" xfId="55" builtinId="29"/>
    <cellStyle name="20% - 强调文字颜色 1" xfId="56" builtinId="30"/>
    <cellStyle name="40% - 强调文字颜色 1" xfId="57" builtinId="31"/>
    <cellStyle name="20% - 强调文字颜色 2" xfId="58" builtinId="34"/>
    <cellStyle name="40% - 强调文字颜色 2" xfId="59" builtinId="35"/>
    <cellStyle name="强调文字颜色 3" xfId="60" builtinId="37"/>
    <cellStyle name="强调文字颜色 4" xfId="61" builtinId="41"/>
    <cellStyle name="20% - 强调文字颜色 4" xfId="62" builtinId="42"/>
    <cellStyle name="40% - 强调文字颜色 4" xfId="63" builtinId="43"/>
    <cellStyle name="强调文字颜色 5" xfId="64" builtinId="45"/>
    <cellStyle name="40% - 强调文字颜色 5" xfId="65" builtinId="47"/>
    <cellStyle name="常规 13 2 2 2" xfId="66"/>
    <cellStyle name="60% - 强调文字颜色 5" xfId="67" builtinId="48"/>
    <cellStyle name="强调文字颜色 6" xfId="68" builtinId="49"/>
    <cellStyle name="40% - 强调文字颜色 6" xfId="69" builtinId="51"/>
    <cellStyle name="60% - 强调文字颜色 6" xfId="70" builtinId="52"/>
    <cellStyle name="常规 27 2" xfId="71"/>
    <cellStyle name="常规 2 2" xfId="72"/>
    <cellStyle name="常规 10" xfId="73"/>
    <cellStyle name="常规 2 10 4 2" xfId="74"/>
    <cellStyle name="常规 11" xfId="75"/>
    <cellStyle name="常规 16 3" xfId="76"/>
    <cellStyle name="常规 10 10" xfId="77"/>
    <cellStyle name="常规 27 10" xfId="78"/>
    <cellStyle name="常规 2" xfId="79"/>
    <cellStyle name="常规 88 2" xfId="80"/>
    <cellStyle name="常规 12 3" xfId="81"/>
    <cellStyle name="常规 5 25 2" xfId="82"/>
    <cellStyle name="常规 13" xfId="83"/>
    <cellStyle name="常规 15" xfId="84"/>
    <cellStyle name="常规 20" xfId="85"/>
    <cellStyle name="常规 17" xfId="86"/>
    <cellStyle name="常规 22" xfId="87"/>
    <cellStyle name="常规 2 7" xfId="88"/>
    <cellStyle name="常规 28" xfId="89"/>
    <cellStyle name="常规 33" xfId="90"/>
    <cellStyle name="常规 29 10" xfId="91"/>
    <cellStyle name="常规 6 10" xfId="92"/>
    <cellStyle name="常规 3" xfId="93"/>
    <cellStyle name="常规 2 16 6" xfId="94"/>
    <cellStyle name="常规 62 3" xfId="95"/>
    <cellStyle name="常规 34" xfId="96"/>
    <cellStyle name="常规 29" xfId="97"/>
    <cellStyle name="常规 36 10 3" xfId="98"/>
    <cellStyle name="常规 4" xfId="99"/>
    <cellStyle name="常规 42" xfId="100"/>
    <cellStyle name="常规 2 2 2" xfId="101"/>
    <cellStyle name="常规 37" xfId="102"/>
    <cellStyle name="常规 43" xfId="103"/>
    <cellStyle name="常规 38" xfId="104"/>
    <cellStyle name="常规 46" xfId="105"/>
    <cellStyle name="常规 51" xfId="106"/>
    <cellStyle name="常规 47" xfId="107"/>
    <cellStyle name="常规 52" xfId="108"/>
    <cellStyle name="常规 48" xfId="109"/>
    <cellStyle name="常规 53" xfId="110"/>
    <cellStyle name="常规 5" xfId="111"/>
    <cellStyle name="常规 5 9" xfId="112"/>
    <cellStyle name="常规 6 8" xfId="113"/>
    <cellStyle name="常规 7 4" xfId="114"/>
    <cellStyle name="常规 7 5" xfId="115"/>
    <cellStyle name="常规 8" xfId="116"/>
    <cellStyle name="常规 6 20" xfId="117"/>
    <cellStyle name="常规 62" xfId="118"/>
    <cellStyle name="常规 9 16" xfId="119"/>
    <cellStyle name="常规 45" xfId="120"/>
    <cellStyle name="常规 50" xfId="121"/>
    <cellStyle name="常规 7 7" xfId="122"/>
    <cellStyle name="常规 50 2" xfId="123"/>
    <cellStyle name="常规 3 22" xfId="124"/>
    <cellStyle name="常规 36" xfId="125"/>
    <cellStyle name="常规 41" xfId="126"/>
    <cellStyle name="常规 12" xfId="127"/>
    <cellStyle name="常规 5 11" xfId="128"/>
    <cellStyle name="常规 69" xfId="129"/>
    <cellStyle name="常规 27 11" xfId="130"/>
    <cellStyle name="常规 32 11" xfId="131"/>
    <cellStyle name="常规 93" xfId="132"/>
    <cellStyle name="常规 88" xfId="133"/>
    <cellStyle name="常规 5 30" xfId="134"/>
    <cellStyle name="常规 2 3" xfId="135"/>
    <cellStyle name="常规 9" xfId="136"/>
    <cellStyle name="常规 6 2" xfId="137"/>
    <cellStyle name="常规 7" xfId="138"/>
    <cellStyle name="常规 7 2" xfId="139"/>
    <cellStyle name="常规 59 2" xfId="140"/>
    <cellStyle name="常规 2 4" xfId="141"/>
    <cellStyle name="常规 54" xfId="142"/>
    <cellStyle name="常规 25 11" xfId="143"/>
    <cellStyle name="常规 30 11" xfId="144"/>
    <cellStyle name="常规 11 4" xfId="145"/>
    <cellStyle name="常规 56" xfId="146"/>
    <cellStyle name="常规 9 20" xfId="147"/>
    <cellStyle name="常规 61" xfId="148"/>
    <cellStyle name="常规 40" xfId="149"/>
    <cellStyle name="常规 25" xfId="150"/>
    <cellStyle name="常规 30" xfId="151"/>
    <cellStyle name="常规 4 2" xfId="152"/>
    <cellStyle name="常规 16" xfId="153"/>
    <cellStyle name="常规 6 4" xfId="154"/>
    <cellStyle name="常规 9 3" xfId="155"/>
    <cellStyle name="常规 27" xfId="156"/>
    <cellStyle name="常规 32" xfId="157"/>
    <cellStyle name="常规 5 4" xfId="158"/>
    <cellStyle name="常规 3 16" xfId="159"/>
    <cellStyle name="常规 3 2" xfId="160"/>
    <cellStyle name="常规 29 11" xfId="161"/>
    <cellStyle name="常规 11 2" xfId="162"/>
    <cellStyle name="常规 3 3" xfId="163"/>
    <cellStyle name="常规 55" xfId="164"/>
    <cellStyle name="常规 60" xfId="165"/>
    <cellStyle name="常规 17 2" xfId="166"/>
    <cellStyle name="常规 63" xfId="167"/>
    <cellStyle name="常规 58" xfId="168"/>
    <cellStyle name="常规 28 11" xfId="169"/>
    <cellStyle name="常规 14" xfId="170"/>
    <cellStyle name="常规 5 6" xfId="171"/>
    <cellStyle name="常规 10 2 2 2" xfId="172"/>
    <cellStyle name="常规 3 20" xfId="173"/>
    <cellStyle name="常规 43 2" xfId="174"/>
    <cellStyle name="常规 6 2 2" xfId="175"/>
    <cellStyle name="常规 7 18 2" xfId="176"/>
    <cellStyle name="常规 51 5" xfId="177"/>
    <cellStyle name="常规 64" xfId="178"/>
    <cellStyle name="常规 66" xfId="179"/>
    <cellStyle name="常规 71" xfId="180"/>
    <cellStyle name="常规 2 11 4" xfId="181"/>
    <cellStyle name="常规 73" xfId="182"/>
    <cellStyle name="常规 68" xfId="183"/>
    <cellStyle name="常规 5 10" xfId="184"/>
    <cellStyle name="常规 34 3" xfId="185"/>
    <cellStyle name="常规 76" xfId="186"/>
    <cellStyle name="常规 79" xfId="187"/>
    <cellStyle name="常规 75" xfId="188"/>
    <cellStyle name="常规 77" xfId="189"/>
    <cellStyle name="常规 91" xfId="190"/>
    <cellStyle name="常规 86" xfId="191"/>
    <cellStyle name="常规 8 5" xfId="192"/>
    <cellStyle name="常规 8 6" xfId="193"/>
    <cellStyle name="常规 31 25" xfId="194"/>
    <cellStyle name="常规 10 2" xfId="195"/>
    <cellStyle name="常规 2 3 2" xfId="196"/>
    <cellStyle name="常规 92" xfId="197"/>
    <cellStyle name="常规 5 24" xfId="198"/>
    <cellStyle name="常规 65" xfId="199"/>
    <cellStyle name="常规 50 11" xfId="200"/>
    <cellStyle name="常规 5 2 2 2" xfId="201"/>
    <cellStyle name="常规 5 28" xfId="202"/>
    <cellStyle name="常规 96" xfId="203"/>
    <cellStyle name="常规 8 9" xfId="204"/>
    <cellStyle name="常规 25 27" xfId="205"/>
    <cellStyle name="常规 10 9" xfId="206"/>
    <cellStyle name="常规 72" xfId="207"/>
    <cellStyle name="常规 9 31" xfId="208"/>
    <cellStyle name="常规 67" xfId="209"/>
    <cellStyle name="常规 6 2 4" xfId="210"/>
    <cellStyle name="常规 89" xfId="211"/>
    <cellStyle name="常规 94" xfId="212"/>
    <cellStyle name="常规 100" xfId="213"/>
    <cellStyle name="常规 99" xfId="214"/>
    <cellStyle name="常规 62 11" xfId="215"/>
    <cellStyle name="常规 98" xfId="216"/>
    <cellStyle name="常规 3 11" xfId="217"/>
    <cellStyle name="常规 106" xfId="218"/>
    <cellStyle name="常规 111" xfId="219"/>
    <cellStyle name="常规 105" xfId="220"/>
    <cellStyle name="常规 110" xfId="221"/>
    <cellStyle name="常规 102" xfId="222"/>
    <cellStyle name="常规 6 2 5" xfId="223"/>
    <cellStyle name="常规 5 2 5" xfId="224"/>
    <cellStyle name="常规 101" xfId="225"/>
    <cellStyle name="常规 95" xfId="226"/>
    <cellStyle name="常规 23" xfId="227"/>
    <cellStyle name="常规 24" xfId="228"/>
    <cellStyle name="常规 2 2 10" xfId="229"/>
    <cellStyle name="常规 2 16" xfId="230"/>
    <cellStyle name="常规 103" xfId="231"/>
    <cellStyle name="常规 4 2 2 11" xfId="232"/>
    <cellStyle name="常规 33 2" xfId="233"/>
    <cellStyle name="常规 8 14" xfId="234"/>
    <cellStyle name="常规 13 2" xfId="235"/>
    <cellStyle name="常规 6 2 2 2" xfId="236"/>
    <cellStyle name="常规 47 2" xfId="237"/>
    <cellStyle name="常规 29 14 2" xfId="238"/>
    <cellStyle name="常规 36 10" xfId="239"/>
    <cellStyle name="常规 11 2 2 2 2 2" xfId="240"/>
    <cellStyle name="常规 10 10 2 2" xfId="241"/>
    <cellStyle name="常规 47 3" xfId="242"/>
    <cellStyle name="常规 29 10 2 2" xfId="243"/>
    <cellStyle name="常规 97" xfId="244"/>
    <cellStyle name="常规 3 10" xfId="245"/>
    <cellStyle name="常规 11 26" xfId="246"/>
    <cellStyle name="常规 4 10" xfId="247"/>
    <cellStyle name="常规 44 2" xfId="248"/>
  </cellStyles>
  <dxfs count="1">
    <dxf>
      <font>
        <color rgb="FF9C0006"/>
      </font>
      <fill>
        <patternFill patternType="solid">
          <bgColor rgb="FFFFC7CE"/>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70" zoomScaleNormal="70" workbookViewId="0">
      <selection activeCell="A2" sqref="A2:K2"/>
    </sheetView>
  </sheetViews>
  <sheetFormatPr defaultColWidth="9" defaultRowHeight="13.5"/>
  <cols>
    <col min="1" max="3" width="9" style="1"/>
    <col min="4" max="4" width="39.7083333333333" style="1" customWidth="1"/>
    <col min="5" max="6" width="9" style="1" customWidth="1"/>
    <col min="7" max="7" width="79.85" style="1" customWidth="1"/>
    <col min="8" max="8" width="9" style="1" customWidth="1"/>
    <col min="9" max="9" width="46.025" style="1" customWidth="1"/>
    <col min="10" max="18" width="9" style="1" customWidth="1"/>
    <col min="19" max="16384" width="9" style="1"/>
  </cols>
  <sheetData>
    <row r="1" s="1" customFormat="1" ht="20.25" spans="1:11">
      <c r="A1" s="5"/>
      <c r="B1" s="5"/>
      <c r="C1" s="6"/>
      <c r="D1" s="7"/>
      <c r="E1" s="8"/>
      <c r="F1" s="8"/>
      <c r="G1" s="9"/>
      <c r="H1" s="8"/>
      <c r="I1" s="8"/>
      <c r="J1" s="8"/>
      <c r="K1" s="27"/>
    </row>
    <row r="2" s="1" customFormat="1" ht="27" customHeight="1" spans="1:11">
      <c r="A2" s="10" t="s">
        <v>0</v>
      </c>
      <c r="B2" s="10"/>
      <c r="C2" s="10"/>
      <c r="D2" s="10"/>
      <c r="E2" s="10"/>
      <c r="F2" s="10"/>
      <c r="G2" s="11"/>
      <c r="H2" s="10"/>
      <c r="I2" s="11"/>
      <c r="J2" s="10"/>
      <c r="K2" s="10"/>
    </row>
    <row r="3" s="2" customFormat="1" ht="29.25" customHeight="1" spans="1:11">
      <c r="A3" s="12" t="s">
        <v>1</v>
      </c>
      <c r="B3" s="12"/>
      <c r="C3" s="12"/>
      <c r="D3" s="12"/>
      <c r="E3" s="12"/>
      <c r="F3" s="12"/>
      <c r="G3" s="12"/>
      <c r="H3" s="12"/>
      <c r="I3" s="12"/>
      <c r="J3" s="12"/>
      <c r="K3" s="12"/>
    </row>
    <row r="4" s="1" customFormat="1" ht="33" customHeight="1" spans="1:11">
      <c r="A4" s="13" t="s">
        <v>2</v>
      </c>
      <c r="B4" s="13" t="s">
        <v>3</v>
      </c>
      <c r="C4" s="14" t="s">
        <v>4</v>
      </c>
      <c r="D4" s="13" t="s">
        <v>5</v>
      </c>
      <c r="E4" s="13" t="s">
        <v>6</v>
      </c>
      <c r="F4" s="13" t="s">
        <v>7</v>
      </c>
      <c r="G4" s="13" t="s">
        <v>8</v>
      </c>
      <c r="H4" s="13" t="s">
        <v>9</v>
      </c>
      <c r="I4" s="13" t="s">
        <v>10</v>
      </c>
      <c r="J4" s="13" t="s">
        <v>11</v>
      </c>
      <c r="K4" s="13" t="s">
        <v>12</v>
      </c>
    </row>
    <row r="5" s="3" customFormat="1" ht="237" customHeight="1" spans="1:11">
      <c r="A5" s="15">
        <v>1</v>
      </c>
      <c r="B5" s="15">
        <v>9</v>
      </c>
      <c r="C5" s="16">
        <v>1173</v>
      </c>
      <c r="D5" s="17" t="s">
        <v>13</v>
      </c>
      <c r="E5" s="16" t="s">
        <v>14</v>
      </c>
      <c r="F5" s="16" t="s">
        <v>15</v>
      </c>
      <c r="G5" s="17" t="s">
        <v>16</v>
      </c>
      <c r="H5" s="16" t="s">
        <v>17</v>
      </c>
      <c r="I5" s="19" t="s">
        <v>18</v>
      </c>
      <c r="J5" s="16" t="s">
        <v>19</v>
      </c>
      <c r="K5" s="20"/>
    </row>
    <row r="6" s="4" customFormat="1" ht="206" customHeight="1" spans="1:11">
      <c r="A6" s="16">
        <v>2</v>
      </c>
      <c r="B6" s="15">
        <v>12</v>
      </c>
      <c r="C6" s="18">
        <v>1784</v>
      </c>
      <c r="D6" s="19" t="s">
        <v>20</v>
      </c>
      <c r="E6" s="16" t="s">
        <v>21</v>
      </c>
      <c r="F6" s="16" t="s">
        <v>22</v>
      </c>
      <c r="G6" s="19" t="s">
        <v>23</v>
      </c>
      <c r="H6" s="16" t="s">
        <v>24</v>
      </c>
      <c r="I6" s="28" t="s">
        <v>25</v>
      </c>
      <c r="J6" s="16" t="s">
        <v>19</v>
      </c>
      <c r="K6" s="16"/>
    </row>
    <row r="7" ht="233" customHeight="1" spans="1:11">
      <c r="A7" s="15">
        <v>3</v>
      </c>
      <c r="B7" s="15">
        <v>22</v>
      </c>
      <c r="C7" s="20">
        <v>3690</v>
      </c>
      <c r="D7" s="21" t="s">
        <v>26</v>
      </c>
      <c r="E7" s="22" t="s">
        <v>21</v>
      </c>
      <c r="F7" s="22" t="s">
        <v>22</v>
      </c>
      <c r="G7" s="23" t="s">
        <v>27</v>
      </c>
      <c r="H7" s="22" t="s">
        <v>17</v>
      </c>
      <c r="I7" s="23" t="s">
        <v>28</v>
      </c>
      <c r="J7" s="22" t="s">
        <v>19</v>
      </c>
      <c r="K7" s="29"/>
    </row>
    <row r="8" ht="324" customHeight="1" spans="1:11">
      <c r="A8" s="16">
        <v>4</v>
      </c>
      <c r="B8" s="15">
        <v>26</v>
      </c>
      <c r="C8" s="24">
        <v>4830</v>
      </c>
      <c r="D8" s="25" t="s">
        <v>29</v>
      </c>
      <c r="E8" s="24" t="s">
        <v>30</v>
      </c>
      <c r="F8" s="26" t="s">
        <v>22</v>
      </c>
      <c r="G8" s="17" t="s">
        <v>31</v>
      </c>
      <c r="H8" s="16" t="s">
        <v>32</v>
      </c>
      <c r="I8" s="17" t="s">
        <v>33</v>
      </c>
      <c r="J8" s="24" t="s">
        <v>19</v>
      </c>
      <c r="K8" s="29"/>
    </row>
    <row r="9" ht="276" customHeight="1" spans="1:11">
      <c r="A9" s="15">
        <v>5</v>
      </c>
      <c r="B9" s="15">
        <v>29</v>
      </c>
      <c r="C9" s="16">
        <v>5435</v>
      </c>
      <c r="D9" s="19" t="s">
        <v>34</v>
      </c>
      <c r="E9" s="16" t="s">
        <v>21</v>
      </c>
      <c r="F9" s="16" t="s">
        <v>35</v>
      </c>
      <c r="G9" s="17" t="s">
        <v>36</v>
      </c>
      <c r="H9" s="16" t="s">
        <v>32</v>
      </c>
      <c r="I9" s="30" t="s">
        <v>33</v>
      </c>
      <c r="J9" s="16" t="s">
        <v>19</v>
      </c>
      <c r="K9" s="29"/>
    </row>
  </sheetData>
  <mergeCells count="2">
    <mergeCell ref="A2:K2"/>
    <mergeCell ref="A3:K3"/>
  </mergeCells>
  <conditionalFormatting sqref="C5">
    <cfRule type="duplicateValues" dxfId="0" priority="7"/>
  </conditionalFormatting>
  <conditionalFormatting sqref="C6">
    <cfRule type="duplicateValues" dxfId="0" priority="6"/>
    <cfRule type="duplicateValues" dxfId="0" priority="5"/>
  </conditionalFormatting>
  <conditionalFormatting sqref="C7">
    <cfRule type="duplicateValues" dxfId="0" priority="4"/>
    <cfRule type="duplicateValues" dxfId="0" priority="3"/>
    <cfRule type="duplicateValues" dxfId="0" priority="2"/>
  </conditionalFormatting>
  <conditionalFormatting sqref="C8">
    <cfRule type="duplicateValues" dxfId="0" priority="1"/>
  </conditionalFormatting>
  <conditionalFormatting sqref="C1:C4">
    <cfRule type="duplicateValues" dxfId="0" priority="79"/>
  </conditionalFormatting>
  <pageMargins left="0.700694444444445" right="0.700694444444445" top="0.751388888888889" bottom="0.751388888888889" header="0.297916666666667" footer="0.297916666666667"/>
  <pageSetup paperSize="8" scale="56"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dadan</cp:lastModifiedBy>
  <dcterms:created xsi:type="dcterms:W3CDTF">2006-09-13T11:21:00Z</dcterms:created>
  <cp:lastPrinted>2018-12-02T07:26:00Z</cp:lastPrinted>
  <dcterms:modified xsi:type="dcterms:W3CDTF">2019-04-26T07:36:07Z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